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90" windowWidth="27795" windowHeight="12030"/>
  </bookViews>
  <sheets>
    <sheet name="ΓΡΑΦΗΜΑ" sheetId="2" r:id="rId1"/>
    <sheet name="ΔΕΔΟΜΕΝΑ" sheetId="1" r:id="rId2"/>
    <sheet name="ΕΝΑΛΛΑΚΤΙΚΗ ΠΕΡΙΓΡΑΦΗ" sheetId="3" r:id="rId3"/>
  </sheets>
  <calcPr calcId="145621"/>
</workbook>
</file>

<file path=xl/calcChain.xml><?xml version="1.0" encoding="utf-8"?>
<calcChain xmlns="http://schemas.openxmlformats.org/spreadsheetml/2006/main">
  <c r="A10" i="3" l="1"/>
  <c r="A3" i="3" l="1"/>
  <c r="A4" i="3"/>
  <c r="A5" i="3"/>
  <c r="A6" i="3"/>
  <c r="A7" i="3"/>
  <c r="A8" i="3"/>
  <c r="A9" i="3"/>
  <c r="A2" i="3"/>
</calcChain>
</file>

<file path=xl/sharedStrings.xml><?xml version="1.0" encoding="utf-8"?>
<sst xmlns="http://schemas.openxmlformats.org/spreadsheetml/2006/main" count="14" uniqueCount="14">
  <si>
    <t>Εκπαίδευσης</t>
  </si>
  <si>
    <t>Μουσεία - Πινακοθήκες</t>
  </si>
  <si>
    <t>Πολιτιστικά</t>
  </si>
  <si>
    <t>Υπηρεσίες μεταφορών</t>
  </si>
  <si>
    <t>Αθλητικές εγκαταστάσεις</t>
  </si>
  <si>
    <t>Υπηρεσίες Υγείας</t>
  </si>
  <si>
    <t>Camping</t>
  </si>
  <si>
    <t>Κατηγορία</t>
  </si>
  <si>
    <t>Διοικητικές υπηρεσίες</t>
  </si>
  <si>
    <t>Μέση βαθμολογία προσβασιμότητας των παρεχόμενων υπηρεσιών και πολιτικών διαδικασιών ανά κατηγορία Υπηρεσίας</t>
  </si>
  <si>
    <t>Βαθμολογία*</t>
  </si>
  <si>
    <t>[Τέλος περιγραφής].</t>
  </si>
  <si>
    <t>Βαθμολογία Υπηρεσιών ανά κατηγορία:</t>
  </si>
  <si>
    <t>(*) Η βαθμολογία είναι με μέγιστο το 100, το οποίο αντιστοιχεί σε πλήρη συμμόρφωση με όλα τα κριτήρια προσβασιμότητας του «Ειδικού Ερωτηματολογίου για Υπηρεσίες».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</si>
</sst>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1"/>
      <scheme val="minor"/>
    </font>
    <font>
      <sz val="11"/>
      <color theme="0"/>
      <name val="Cambria"/>
      <family val="1"/>
      <charset val="161"/>
      <scheme val="major"/>
    </font>
    <font>
      <sz val="11"/>
      <color theme="1"/>
      <name val="Cambria"/>
      <family val="1"/>
      <charset val="161"/>
      <scheme val="major"/>
    </font>
    <font>
      <i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2" fillId="2" borderId="1" xfId="0" applyNumberFormat="1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1" fontId="2" fillId="0" borderId="1" xfId="0" applyNumberFormat="1" applyFont="1" applyBorder="1" applyAlignment="1">
      <alignment horizontal="center" wrapText="1"/>
    </xf>
    <xf numFmtId="2" fontId="0" fillId="0" borderId="0" xfId="0" applyNumberFormat="1" applyFont="1" applyAlignment="1">
      <alignment wrapText="1"/>
    </xf>
    <xf numFmtId="9" fontId="0" fillId="0" borderId="0" xfId="0" applyNumberFormat="1" applyFont="1" applyAlignment="1">
      <alignment wrapText="1"/>
    </xf>
    <xf numFmtId="2" fontId="0" fillId="0" borderId="0" xfId="0" applyNumberFormat="1" applyFont="1" applyAlignment="1"/>
    <xf numFmtId="2" fontId="2" fillId="0" borderId="1" xfId="0" applyNumberFormat="1" applyFont="1" applyBorder="1" applyAlignment="1">
      <alignment horizontal="left" wrapText="1"/>
    </xf>
    <xf numFmtId="2" fontId="0" fillId="0" borderId="0" xfId="0" applyNumberFormat="1"/>
    <xf numFmtId="2" fontId="1" fillId="3" borderId="2" xfId="0" applyNumberFormat="1" applyFont="1" applyFill="1" applyBorder="1" applyAlignment="1">
      <alignment horizontal="center" wrapText="1"/>
    </xf>
    <xf numFmtId="2" fontId="3" fillId="0" borderId="0" xfId="0" applyNumberFormat="1" applyFont="1" applyAlignment="1">
      <alignment wrapText="1"/>
    </xf>
    <xf numFmtId="2" fontId="3" fillId="0" borderId="0" xfId="0" applyNumberFormat="1" applyFont="1" applyAlignment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l-G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ΔΕΔΟΜΕΝΑ!$B$2</c:f>
              <c:strCache>
                <c:ptCount val="1"/>
                <c:pt idx="0">
                  <c:v>Βαθμολογία*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invertIfNegative val="0"/>
          <c:cat>
            <c:strRef>
              <c:f>ΔΕΔΟΜΕΝΑ!$A$3:$A$10</c:f>
              <c:strCache>
                <c:ptCount val="8"/>
                <c:pt idx="0">
                  <c:v>Αθλητικές εγκαταστάσεις</c:v>
                </c:pt>
                <c:pt idx="1">
                  <c:v>Πολιτιστικά</c:v>
                </c:pt>
                <c:pt idx="2">
                  <c:v>Εκπαίδευσης</c:v>
                </c:pt>
                <c:pt idx="3">
                  <c:v>Camping</c:v>
                </c:pt>
                <c:pt idx="4">
                  <c:v>Μουσεία - Πινακοθήκες</c:v>
                </c:pt>
                <c:pt idx="5">
                  <c:v>Υπηρεσίες Υγείας</c:v>
                </c:pt>
                <c:pt idx="6">
                  <c:v>Υπηρεσίες μεταφορών</c:v>
                </c:pt>
                <c:pt idx="7">
                  <c:v>Διοικητικές υπηρεσίες</c:v>
                </c:pt>
              </c:strCache>
            </c:strRef>
          </c:cat>
          <c:val>
            <c:numRef>
              <c:f>ΔΕΔΟΜΕΝΑ!$B$3:$B$10</c:f>
              <c:numCache>
                <c:formatCode>0</c:formatCode>
                <c:ptCount val="8"/>
                <c:pt idx="0">
                  <c:v>12.4</c:v>
                </c:pt>
                <c:pt idx="1">
                  <c:v>24.8</c:v>
                </c:pt>
                <c:pt idx="2">
                  <c:v>25.75</c:v>
                </c:pt>
                <c:pt idx="3">
                  <c:v>26</c:v>
                </c:pt>
                <c:pt idx="4">
                  <c:v>31.599999999999998</c:v>
                </c:pt>
                <c:pt idx="5">
                  <c:v>34.950000000000003</c:v>
                </c:pt>
                <c:pt idx="6">
                  <c:v>42.279999999999994</c:v>
                </c:pt>
                <c:pt idx="7">
                  <c:v>47.3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258176"/>
        <c:axId val="54330496"/>
      </c:barChart>
      <c:catAx>
        <c:axId val="54258176"/>
        <c:scaling>
          <c:orientation val="minMax"/>
        </c:scaling>
        <c:delete val="0"/>
        <c:axPos val="l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Arial Narrow" pitchFamily="34" charset="0"/>
              </a:defRPr>
            </a:pPr>
            <a:endParaRPr lang="el-GR"/>
          </a:p>
        </c:txPr>
        <c:crossAx val="54330496"/>
        <c:crosses val="autoZero"/>
        <c:auto val="1"/>
        <c:lblAlgn val="r"/>
        <c:lblOffset val="100"/>
        <c:noMultiLvlLbl val="0"/>
      </c:catAx>
      <c:valAx>
        <c:axId val="54330496"/>
        <c:scaling>
          <c:orientation val="minMax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>
                <a:latin typeface="Arial Narrow" pitchFamily="34" charset="0"/>
              </a:defRPr>
            </a:pPr>
            <a:endParaRPr lang="el-GR"/>
          </a:p>
        </c:txPr>
        <c:crossAx val="542581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457200</xdr:colOff>
      <xdr:row>16</xdr:row>
      <xdr:rowOff>166687</xdr:rowOff>
    </xdr:to>
    <xdr:graphicFrame macro="">
      <xdr:nvGraphicFramePr>
        <xdr:cNvPr id="4" name="Γράφημα 3" descr="Βαθμολογία Υπηρεσιών ανά κατηγορία:&#10;Αθλητικές εγκαταστάσεις: 12,4 βαθμούς.&#10;Πολιτιστικά: 24,8 βαθμούς.&#10;Εκπαίδευσης: 25,75 βαθμούς.&#10;Camping: 26 βαθμούς.&#10;Μουσεία - Πινακοθήκες: 31,6 βαθμούς.&#10;Υπηρεσίες Υγείας: 34,95 βαθμούς.&#10;Υπηρεσίες μεταφορών: 42,28 βαθμούς.&#10;Διοικητικές υπηρεσίες: 47,3 βαθμούς.&#10;(*) Η βαθμολογία είναι με μέγιστο το 100, το οποίο αντιστοιχεί σε πλήρη συμμόρφωση με όλα τα κριτήρια προσβασιμότητας του «Ειδικού Ερωτηματολογίου για Υπηρεσίες».&#10;[Τέλος περιγραφής]." title="Μέση βαθμολογία προσβασιμότητας των παρεχόμενων υπηρεσιών και πολιτικών διαδικασιών ανά κατηγορία Υπηρεσίας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Q30" sqref="Q3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16" sqref="A16"/>
    </sheetView>
  </sheetViews>
  <sheetFormatPr defaultRowHeight="15" x14ac:dyDescent="0.25"/>
  <cols>
    <col min="1" max="1" width="31.140625" style="4" customWidth="1"/>
    <col min="2" max="2" width="22.5703125" style="4" customWidth="1"/>
    <col min="3" max="3" width="9.140625" style="4"/>
    <col min="4" max="4" width="31.42578125" style="4" customWidth="1"/>
    <col min="5" max="6" width="9.140625" style="4"/>
    <col min="7" max="8" width="9.140625" style="6"/>
    <col min="9" max="16384" width="9.140625" style="4"/>
  </cols>
  <sheetData>
    <row r="1" spans="1:8" ht="51.75" customHeight="1" x14ac:dyDescent="0.25">
      <c r="A1" s="9" t="s">
        <v>9</v>
      </c>
      <c r="B1" s="9"/>
    </row>
    <row r="2" spans="1:8" ht="24.95" customHeight="1" x14ac:dyDescent="0.25">
      <c r="A2" s="1" t="s">
        <v>7</v>
      </c>
      <c r="B2" s="2" t="s">
        <v>10</v>
      </c>
    </row>
    <row r="3" spans="1:8" ht="24.95" customHeight="1" x14ac:dyDescent="0.25">
      <c r="A3" s="7" t="s">
        <v>4</v>
      </c>
      <c r="B3" s="3">
        <v>12.4</v>
      </c>
      <c r="C3" s="5"/>
      <c r="G3" s="4"/>
      <c r="H3" s="4"/>
    </row>
    <row r="4" spans="1:8" ht="24.95" customHeight="1" x14ac:dyDescent="0.25">
      <c r="A4" s="7" t="s">
        <v>2</v>
      </c>
      <c r="B4" s="3">
        <v>24.8</v>
      </c>
      <c r="C4" s="5"/>
      <c r="G4" s="4"/>
      <c r="H4" s="4"/>
    </row>
    <row r="5" spans="1:8" ht="24.95" customHeight="1" x14ac:dyDescent="0.25">
      <c r="A5" s="7" t="s">
        <v>0</v>
      </c>
      <c r="B5" s="3">
        <v>25.75</v>
      </c>
      <c r="C5" s="5"/>
      <c r="G5" s="4"/>
      <c r="H5" s="4"/>
    </row>
    <row r="6" spans="1:8" ht="24.95" customHeight="1" x14ac:dyDescent="0.25">
      <c r="A6" s="7" t="s">
        <v>6</v>
      </c>
      <c r="B6" s="3">
        <v>26</v>
      </c>
      <c r="C6" s="5"/>
      <c r="G6" s="4"/>
      <c r="H6" s="4"/>
    </row>
    <row r="7" spans="1:8" ht="24.95" customHeight="1" x14ac:dyDescent="0.25">
      <c r="A7" s="7" t="s">
        <v>1</v>
      </c>
      <c r="B7" s="3">
        <v>31.599999999999998</v>
      </c>
      <c r="C7" s="5"/>
      <c r="G7" s="4"/>
      <c r="H7" s="4"/>
    </row>
    <row r="8" spans="1:8" ht="24.95" customHeight="1" x14ac:dyDescent="0.25">
      <c r="A8" s="7" t="s">
        <v>5</v>
      </c>
      <c r="B8" s="3">
        <v>34.950000000000003</v>
      </c>
      <c r="C8" s="5"/>
      <c r="G8" s="4"/>
      <c r="H8" s="4"/>
    </row>
    <row r="9" spans="1:8" ht="24.95" customHeight="1" x14ac:dyDescent="0.25">
      <c r="A9" s="7" t="s">
        <v>3</v>
      </c>
      <c r="B9" s="3">
        <v>42.279999999999994</v>
      </c>
      <c r="G9" s="4"/>
      <c r="H9" s="4"/>
    </row>
    <row r="10" spans="1:8" ht="24.95" customHeight="1" x14ac:dyDescent="0.25">
      <c r="A10" s="7" t="s">
        <v>8</v>
      </c>
      <c r="B10" s="3">
        <v>47.3</v>
      </c>
      <c r="G10" s="4"/>
      <c r="H10" s="4"/>
    </row>
    <row r="11" spans="1:8" x14ac:dyDescent="0.25">
      <c r="G11" s="4"/>
      <c r="H11" s="4"/>
    </row>
    <row r="12" spans="1:8" x14ac:dyDescent="0.25">
      <c r="A12" s="11" t="s">
        <v>13</v>
      </c>
      <c r="B12" s="10"/>
    </row>
  </sheetData>
  <sortState ref="G3:H9">
    <sortCondition ref="G3"/>
  </sortState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F27" sqref="F27"/>
    </sheetView>
  </sheetViews>
  <sheetFormatPr defaultRowHeight="15" x14ac:dyDescent="0.25"/>
  <sheetData>
    <row r="1" spans="1:1" x14ac:dyDescent="0.25">
      <c r="A1" t="s">
        <v>12</v>
      </c>
    </row>
    <row r="2" spans="1:1" x14ac:dyDescent="0.25">
      <c r="A2" t="str">
        <f>CONCATENATE(ΔΕΔΟΜΕΝΑ!A3, ": ",ΔΕΔΟΜΕΝΑ!B3, " βαθμούς.")</f>
        <v>Αθλητικές εγκαταστάσεις: 12,4 βαθμούς.</v>
      </c>
    </row>
    <row r="3" spans="1:1" x14ac:dyDescent="0.25">
      <c r="A3" t="str">
        <f>CONCATENATE(ΔΕΔΟΜΕΝΑ!A4, ": ",ΔΕΔΟΜΕΝΑ!B4, " βαθμούς.")</f>
        <v>Πολιτιστικά: 24,8 βαθμούς.</v>
      </c>
    </row>
    <row r="4" spans="1:1" x14ac:dyDescent="0.25">
      <c r="A4" t="str">
        <f>CONCATENATE(ΔΕΔΟΜΕΝΑ!A5, ": ",ΔΕΔΟΜΕΝΑ!B5, " βαθμούς.")</f>
        <v>Εκπαίδευσης: 25,75 βαθμούς.</v>
      </c>
    </row>
    <row r="5" spans="1:1" x14ac:dyDescent="0.25">
      <c r="A5" t="str">
        <f>CONCATENATE(ΔΕΔΟΜΕΝΑ!A6, ": ",ΔΕΔΟΜΕΝΑ!B6, " βαθμούς.")</f>
        <v>Camping: 26 βαθμούς.</v>
      </c>
    </row>
    <row r="6" spans="1:1" x14ac:dyDescent="0.25">
      <c r="A6" t="str">
        <f>CONCATENATE(ΔΕΔΟΜΕΝΑ!A7, ": ",ΔΕΔΟΜΕΝΑ!B7, " βαθμούς.")</f>
        <v>Μουσεία - Πινακοθήκες: 31,6 βαθμούς.</v>
      </c>
    </row>
    <row r="7" spans="1:1" x14ac:dyDescent="0.25">
      <c r="A7" t="str">
        <f>CONCATENATE(ΔΕΔΟΜΕΝΑ!A8, ": ",ΔΕΔΟΜΕΝΑ!B8, " βαθμούς.")</f>
        <v>Υπηρεσίες Υγείας: 34,95 βαθμούς.</v>
      </c>
    </row>
    <row r="8" spans="1:1" x14ac:dyDescent="0.25">
      <c r="A8" t="str">
        <f>CONCATENATE(ΔΕΔΟΜΕΝΑ!A9, ": ",ΔΕΔΟΜΕΝΑ!B9, " βαθμούς.")</f>
        <v>Υπηρεσίες μεταφορών: 42,28 βαθμούς.</v>
      </c>
    </row>
    <row r="9" spans="1:1" x14ac:dyDescent="0.25">
      <c r="A9" t="str">
        <f>CONCATENATE(ΔΕΔΟΜΕΝΑ!A10, ": ",ΔΕΔΟΜΕΝΑ!B10, " βαθμούς.")</f>
        <v>Διοικητικές υπηρεσίες: 47,3 βαθμούς.</v>
      </c>
    </row>
    <row r="10" spans="1:1" x14ac:dyDescent="0.25">
      <c r="A10" s="8" t="str">
        <f>ΔΕΔΟΜΕΝΑ!A12</f>
        <v>(*) Η βαθμολογία είναι με μέγιστο το 100, το οποίο αντιστοιχεί σε πλήρη συμμόρφωση με όλα τα κριτήρια προσβασιμότητας του «Ειδικού Ερωτηματολογίου για Υπηρεσίες».</v>
      </c>
    </row>
    <row r="11" spans="1:1" x14ac:dyDescent="0.25">
      <c r="A1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ΓΡΑΦΗΜΑ</vt:lpstr>
      <vt:lpstr>ΔΕΔΟΜΕΝΑ</vt:lpstr>
      <vt:lpstr>ΕΝΑΛΛΑΚΤΙΚΗ ΠΕΡΙΓΡΑΦΗ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ΣΜ</dc:creator>
  <cp:lastModifiedBy>AM</cp:lastModifiedBy>
  <dcterms:created xsi:type="dcterms:W3CDTF">2012-07-15T18:55:19Z</dcterms:created>
  <dcterms:modified xsi:type="dcterms:W3CDTF">2012-11-16T21:56:34Z</dcterms:modified>
</cp:coreProperties>
</file>